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20" windowWidth="19320" windowHeight="7545"/>
  </bookViews>
  <sheets>
    <sheet name="Sheet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8" i="1" l="1"/>
</calcChain>
</file>

<file path=xl/sharedStrings.xml><?xml version="1.0" encoding="utf-8"?>
<sst xmlns="http://schemas.openxmlformats.org/spreadsheetml/2006/main" count="382" uniqueCount="305">
  <si>
    <t>Title</t>
  </si>
  <si>
    <t>Author</t>
  </si>
  <si>
    <t>Description</t>
  </si>
  <si>
    <t>Rithmatist, The</t>
  </si>
  <si>
    <t>Popular</t>
  </si>
  <si>
    <t>Raven Boys, The</t>
  </si>
  <si>
    <t>Nazi Hunters, The</t>
  </si>
  <si>
    <t>All the Truth that's in Me</t>
  </si>
  <si>
    <t>Boy 21</t>
  </si>
  <si>
    <t>Eleanor and Park</t>
  </si>
  <si>
    <t>Non-Fiction</t>
  </si>
  <si>
    <t>Historical Fiction</t>
  </si>
  <si>
    <t>Fantasy</t>
  </si>
  <si>
    <t>Sports</t>
  </si>
  <si>
    <t>In 1945, at the end of World War II, Adolf Eichmann, the head of operations for the Nazis' Final Solution, walked into the mountains of Germany and vanished from view. Sixteen years later, an elite team of spies captured him at a bus stop in Argentina and smuggled him to Israel, resulting in one of the century's most important trials -- one that cemented the Holocaust in the public imagination.</t>
  </si>
  <si>
    <t>After she has served a year of hard labor in the salt mines of Endovier for her crimes, Crown Prince Dorian offers eighteen-year-old assassin Celaena Sardothien her freedom on the condition that she act as his champion in a competition to find a new royal assassin.</t>
  </si>
  <si>
    <t>Though she is from a family of clairvoyants, Blue Sargent's only gift seems to be that she makes other people's talents stronger, and when she meets Gansey, one of the Raven Boys from the expensive Aglionby Academy, she discovers that he has talents of his own--and that together their talents are a dangerous mix.</t>
  </si>
  <si>
    <t>Stuck at the bottom of the social ladder at school, Maya Van Wagenen decided to begin a unique experiment: spend the school year following a 1950s popularity guide, written by former teen model Betty Cornell. The results are painful, funny, and include an unexpected meeting with Betty Cornell herself.</t>
  </si>
  <si>
    <t>A biography of Olympic runner and World War II bombardier, Louis Zamperini, who had been rambunctious in childhood before succeeding in track and eventually serving in the military, which led to a trial in which he was forced to find a way to survive in the open ocean after being shot down.</t>
  </si>
  <si>
    <t>Paper Towns</t>
  </si>
  <si>
    <t>Looking for Alaska</t>
  </si>
  <si>
    <t>Noggin</t>
  </si>
  <si>
    <t>Science Fiction</t>
  </si>
  <si>
    <t>After dying at age sixteen, Travis Coates' head was removed and frozen for five years before being attached to another body, and now the old Travis and the new must find a way to coexist while figuring out changes in his relationships.</t>
  </si>
  <si>
    <t>This Song will Save Your Life</t>
  </si>
  <si>
    <t>Book Thief, The</t>
  </si>
  <si>
    <t>Ninety-year-old Jacob Jankowski finds himself haunted by memories of his past in the circus and the freaks, exotic animals, and other people he encountered as a performer.</t>
  </si>
  <si>
    <t>One month before graduating from his Central Florida high school, Quentin "Q" Jacobsen basks in the predictable boringness of his life until the beautiful and exciting Margo Roth Spiegelman, Q's neighbor and classmate, takes him on a midnight adventure and then mysteriously disappears.</t>
  </si>
  <si>
    <t>Sixteen-year-old Miles' first year at Culver Creek Preparatory School in Alabama includes good friends and great pranks, but is defined by the search for answers about life and death after a fatal car crash.</t>
  </si>
  <si>
    <t>In a dark future, when North America has split into two warring nations, fifteen-year-olds Day, a famous criminal, and prodigy June, the brilliant soldier hired to capture him, discover that they have a common enemy.</t>
  </si>
  <si>
    <t>In a future in which a pandemic has left few survivors, actress Kirsten Raymonde, having witnessed paparazzo-turned-EMT Jeevan Chaudhary try to save the life of actor Arthur Leander after he suffered a heart attack on stage, travels with a troupe performing Shakespeare and finds herself in a community in which a prophet will not let anyone leave alive. Includes subplots about Jeevan as he watches the world change from the pandemic and Arthur before his death.</t>
  </si>
  <si>
    <t>Cassie Sullivan, the survivor of an alien invasion, must rescue her young brother from the enemy with help from a boy who may be one of them.</t>
  </si>
  <si>
    <t>Sixteen-year-old Malencia (Cia) Vale is chosen to participate in The Testing to attend the University; however, Cia is fearful when she figures out that her friends who do not pass The Testing are disappearing.</t>
  </si>
  <si>
    <t>Nearly a year after a failed suicide attempt, sixteen-year-old Elise discovers that she has the passion, and the talent, to be a disc jockey.</t>
  </si>
  <si>
    <t>Trying to make sense of the horrors of World War II, Death relates the story of Liesel--a young German girl whose book-stealing and story-telling talents help sustain her family and the Jewish man they are hiding, as well as their neighbors.</t>
  </si>
  <si>
    <t>Alex Sawyer and his friends end up in even more trouble after being caught trying to escape from Furnace Penitentiary for young offenders, and they find themselves struggling to survive solitary confinement.</t>
  </si>
  <si>
    <t>We Were Liars</t>
  </si>
  <si>
    <t>Spending the summers on her family's private island off the coast of Massachusetts with her cousins and a special boy named Gat, teenaged Cadence struggles to remember what happened during her fifteenth summer.</t>
  </si>
  <si>
    <t>Orphan Train, The</t>
  </si>
  <si>
    <t>Adelina Amouteru survived the blood fever, a deadly illness that killed many, but left others with strange markings and supernatural powers. Cast out by her family, Adelina joins the secret society of the Young Elites and discovers her own dangerous abilities</t>
  </si>
  <si>
    <t>When seventeen-year-old Molly Ayer is sent to perform community service at elderly Vivian Daly's home in order to avoid juvenile hall, she discovers that the two are very much alike, despite the vast age difference.</t>
  </si>
  <si>
    <t>Cheryl Strayed recounts the impact of her mother's death on her life at age twenty-two and chronicles her experiences after she made the impulsive decision to hike the Pacific Crest Trail from the Mojave Desert all the way into Washington State.</t>
  </si>
  <si>
    <t>Counting By Sevens</t>
  </si>
  <si>
    <t>Twelve-year-old genius and outsider Willow Chance must figure out how to connect with other people and find a surrogate family for herself after her parents are killed in a car accident.</t>
  </si>
  <si>
    <t>After an unspeakable tragedy, Nastya Kashnikov moves to a new town to keep a distance from her past and is drawn to another isolated person, Josh.</t>
  </si>
  <si>
    <t>And We Stay</t>
  </si>
  <si>
    <t>Sent to an Amherst, Massachusetts, boarding school after her ex-boyfriend shoots himself, seventeen-year-old Emily expresses herself through poetry as she relives their relationship, copes with her guilt, and begins to heal.</t>
  </si>
  <si>
    <t>Forgive Me, Leonard Peacock</t>
  </si>
  <si>
    <t>A day in the life of a suicidal teen boy saying good-bye to the four people who matter most to him.</t>
  </si>
  <si>
    <t>Rikers High</t>
  </si>
  <si>
    <t>Arrested on a minor offense, a New York City teenager attends high school in the jail facility on Rikers Island while waiting for his case to go to court.</t>
  </si>
  <si>
    <t>I'll Give You the Sun</t>
  </si>
  <si>
    <t>Artistically gifted twins, Jude and Noah, tell their compelling family story in rich alternating voices.</t>
  </si>
  <si>
    <t>Maggie has only recently moved to Ireland when tragedy strikes and her goal becomes seeing Nirvana perform in Rome.</t>
  </si>
  <si>
    <t>When a middle-aged man returns to his childhood home in Sussex, England, for a funeral he remembers frightening childhood memories relating to the neighbor girl who promised to protect him from the darkness unleashed by a suicide at the pond at the end of their street.</t>
  </si>
  <si>
    <t>Two years younger than his classmates at a prestigious boarding school, fourteen-year-old Ryan Dean West grapples with living in the dorm for troublemakers, falling for his female best friend who thinks of him as just a kid, and playing wing on the Varsity rugby team with some of his frightening new dorm-mates.</t>
  </si>
  <si>
    <t>Winger</t>
  </si>
  <si>
    <t>Ready Player One</t>
  </si>
  <si>
    <t>In the year 2044, Wade Watts, like the rest of humanity, chooses to escape reality and spends his waking hours in the limitless, utopian virtual world of the OASIS, but when Wade stumbles upon the first of the fiendish puzzles set up by OASIS creator James Halliday he finds he must compete with thousands of others--including those willing to commit murder--in order to claim a prize of massive fortune.</t>
  </si>
  <si>
    <t>As Wild Chalklings threaten the American Isles and Rithmatists are humanity's only defense, Joel can only watch as Rithmatist students learn the magical art that he would do anything to practice.</t>
  </si>
  <si>
    <t>Out of Nowhere</t>
  </si>
  <si>
    <t>Performing community service for pulling a stupid prank against a rival high school, soccer star Tom tutors a Somali refugee with soccer dreams of his own.</t>
  </si>
  <si>
    <t>Seventeen-year-old Wren rises from the dead as a Reboot and is trained as an elite crime-fighting soldier until she is given an order she refuses to follow</t>
  </si>
  <si>
    <t>Survival of the Sickest</t>
  </si>
  <si>
    <t>AP Read</t>
  </si>
  <si>
    <t>Explores evolutionary history for answers to why certain diseases exist, discussing the effects of environmental factors such as climate, food, and drink on the genes of human ancestors thousands and hundreds of years ago, and examines connections between genetic inheritance and who gets which diseases.</t>
  </si>
  <si>
    <t>Omnivore's Dilema</t>
  </si>
  <si>
    <t>Offers insight into food consumption in the twenty-first century, explaining how an abundance of unlimited food varieties reveals the responsibilities of consumers to protect their health and the environment.</t>
  </si>
  <si>
    <t>Wuthering Heights</t>
  </si>
  <si>
    <t>First published 1847 in England. Forced by a storm to spend the night at the home of the somber Heathcliff, Mr. Lockwood uncovers a tale of terror and hatred on the Yorkshire moors.</t>
  </si>
  <si>
    <t>Bennie Salazar, who put aside his days as a punk rocker to be a record executive, reminisces about his younger years and how his adulthood came to be while he remains naive to the inner workings of Sasha, the mid-thirties woman who works with Bennie and harbors a penchant for stealing.</t>
  </si>
  <si>
    <t>Midwinterblood</t>
  </si>
  <si>
    <t>Seven linked vignettes unfold on a Scandinavian island inhabited--throughout various time periods--by Vikings, vampires, ghosts, and a curiously powerful plant</t>
  </si>
  <si>
    <t>An attack on 13-year-old Joe's mother near their North Dakota Ojibwe reservation home leads him and his friends on a quest to solve the crime.  This coming-of-age story highlights friendship, family, tradition, and the uneasy relationship between the tribal and white communities.</t>
  </si>
  <si>
    <t>Pregnant fifteen-year-old Esch and her family live in Bois Sauvage, Mississippi, which puts them in the path of Hurricane Katrina, and as they try to stock the small amount of food they have in preparation for the disaster, the family's love for each other will be their only hope for survival.</t>
  </si>
  <si>
    <t>Salvage the Bones</t>
  </si>
  <si>
    <t>Awards</t>
  </si>
  <si>
    <t>YALSA Teen's Top Ten</t>
  </si>
  <si>
    <t>Young Elites, The</t>
  </si>
  <si>
    <t>Carnival at Bray, The</t>
  </si>
  <si>
    <t>New Kids, The</t>
  </si>
  <si>
    <t>Notable Social Studies Trade Books for Young People 2014</t>
  </si>
  <si>
    <t>Best Fiction for Young Adults - 2015, Kirkus Reviews - Best Books of 2014 - Teens, Michael L. Printz Award Honors - 2015, Pure Poetry Picks for 2013, Top Ten Best Fiction for Young Adults - 2015</t>
  </si>
  <si>
    <t>Outstanding Books for the College Bound - 2014</t>
  </si>
  <si>
    <t>Best Fiction for Young Adults - 2015, Kirkus Reviews - Best Books of 2014 - Teens, Michael L. Printz Award Honors - 2015, Top Ten Best Fiction for Young Adults - 2015, William C. Morris Debut YA Award Finalists - 2015</t>
  </si>
  <si>
    <t>Notable Children's Books in the English Language Arts - 2014, Notable Social Studies Trade Books for Young People 2014, Teachers Choices 2014</t>
  </si>
  <si>
    <t>If You Find Me</t>
  </si>
  <si>
    <t>Children's Books Of The Year 2014 - 14 &amp; Up</t>
  </si>
  <si>
    <t>Alex Award - 2012</t>
  </si>
  <si>
    <t>YALSA Popular PB's for YA - Lock Up: Teens Behind Bars 2015</t>
  </si>
  <si>
    <t>Alex Award - 2013
Outstanding Books for the College Bound - 2014, National Book Award</t>
  </si>
  <si>
    <t>FPS Top Ten Choice</t>
  </si>
  <si>
    <t>YALSA Teens' Top Ten - 2015 Nominees</t>
  </si>
  <si>
    <t>YALSA Teen's Top Ten - 2014
Young Adult's Choices 2014, Children's Books of the Year 2014 - 12 to 14</t>
  </si>
  <si>
    <t xml:space="preserve">A descendant of the inspiration for Alice's Adventures in Wonderland, sixteen-year-old Alyssa Gardner fears she is mentally ill like her mother until she finds that Wonderland is real and, if she passes a series of tests to fix Alice's mistakes, she may save her family from their curse. </t>
  </si>
  <si>
    <t>Foul Trouble</t>
  </si>
  <si>
    <t>College recruiters are clambering to sign up Terrell Jamerson, the #1 high school basketball player in the country. But not all of these recruiters are straight shooters, and Terrell will have to think fast if he wants to stay in the game.</t>
  </si>
  <si>
    <t>Nutmeg Nominee, FPS Top Ten Choice</t>
  </si>
  <si>
    <t>Michael L. Printz Book Award - Past Winners, FPS Top Ten Choice</t>
  </si>
  <si>
    <t>YALSA Popular PB's for YA - Lock Up: Teens Behind Bars 2015, FPS Top Ten Choice</t>
  </si>
  <si>
    <t>YALSA Teen's Top Ten - 2014
Young Adult's Choices 2014, FPS Top Ten Choice</t>
  </si>
  <si>
    <t>Children's Books Of The Year 2014 - 14 &amp; Up, FPS Top Ten Choice</t>
  </si>
  <si>
    <t>Michael L. Printz Award Honors - 2013
Pura Belpre Author Award Winner - 2013
Stonewall Book Award Winner - 2013</t>
  </si>
  <si>
    <t xml:space="preserve">Fifteen-year-old Ari Mendoza is an angry loner with a brother in prison, but when he meets Dante and they become friends, Ari starts to ask questions about himself, his parents, and his family that he has never asked before. </t>
  </si>
  <si>
    <t>Aristotle and Dante Discover the Secrets of the Universe</t>
  </si>
  <si>
    <t>Crossover, The</t>
  </si>
  <si>
    <t>Alexander, Kwame</t>
  </si>
  <si>
    <t xml:space="preserve">Fourteen-year-old twin basketball stars Josh and Jordan wrestle with highs and lows on and off the court as their father ignores his declining health. </t>
  </si>
  <si>
    <t>Dystopian</t>
  </si>
  <si>
    <t>Sedgwick, Marcus</t>
  </si>
  <si>
    <t>Fangirl</t>
  </si>
  <si>
    <t>Impossible Knife of Memory, The</t>
  </si>
  <si>
    <t>Anderson, Laurie Halse</t>
  </si>
  <si>
    <t>Hayley Kincaid and her father move back to their hometown to try a "normal" life, but the horrors he saw in the Iraq War threaten to destroy their lives.</t>
  </si>
  <si>
    <t xml:space="preserve">The author, a Rhodes scholar and combat veteran, analyzes the various sociocultural factors that influenced him as well as another man of the same name and from the same neighborhood who was drawn into a life of drugs and crime and ended up serving life in prison, focusing on the influence of relatives, mentors, and social expectations that could have led either of them on different paths. </t>
  </si>
  <si>
    <t>Brown Girl Dreaming</t>
  </si>
  <si>
    <t>Woodson, Jacqueline</t>
  </si>
  <si>
    <t>The Unfinished Life of Addison Stone</t>
  </si>
  <si>
    <t>Mystery</t>
  </si>
  <si>
    <t>Best Books Of 2014
Best Fiction for Young Adults - 2015
Best Young Adult Books - 2014</t>
  </si>
  <si>
    <t>When a celebrated New York City teenager, known for her subversive street art, mysteriously dies, her life is examined in a series of interviews with her parents, friends, boyfriends, mentors, and critics.</t>
  </si>
  <si>
    <t>Contemporary Fiction</t>
  </si>
  <si>
    <t>Scorpio Races, The</t>
  </si>
  <si>
    <t>Sloan, Holly Goldberg</t>
  </si>
  <si>
    <t>Kline, Christina Baker</t>
  </si>
  <si>
    <t>Van Wagenen, Maya</t>
  </si>
  <si>
    <t>Stiefvater, Maggie</t>
  </si>
  <si>
    <t>Sanderson, Brandon</t>
  </si>
  <si>
    <t>Adichie, Chimamanda</t>
  </si>
  <si>
    <t>Nutmeg Nominee 2015</t>
  </si>
  <si>
    <t>Michael L. Printz Award Honor Book 
Outstanding Books for the College Bound - 2014</t>
  </si>
  <si>
    <t>Cinder (Series)</t>
  </si>
  <si>
    <t>Legend (Series)</t>
  </si>
  <si>
    <t>Reboot (Series)</t>
  </si>
  <si>
    <t>Solitary (Series)</t>
  </si>
  <si>
    <t>Splintered (Series)</t>
  </si>
  <si>
    <t>Testing, The (Series)</t>
  </si>
  <si>
    <t>The 5th Wave (Series)</t>
  </si>
  <si>
    <t>Throne of Glass (Series)</t>
  </si>
  <si>
    <t>In 1952 Afghanistan, Abdullah and his sister Pari live with their father and step-mother in the small village of Shadbagh. Their father, Saboor, is constantly in search of work and they struggle together through poverty and brutal winters.</t>
  </si>
  <si>
    <t>Everybody Sees the Ants</t>
  </si>
  <si>
    <t>Nutmeg Nominee</t>
  </si>
  <si>
    <t xml:space="preserve">Overburdened by his parents' bickering and a bully's attacks, fifteen-year-old Lucky Linderman begins dreaming of being with his grandfather, who went missing during the Vietnam War, but during a visit to Arizona, his aunt and uncle and their beautiful neighbor, Ginny, help him find a new perspective. </t>
  </si>
  <si>
    <t xml:space="preserve">Feeling cast off when her twin sister outgrows their shared love for a favorite fictional character, Cath, a dedicated fan-fiction writer, struggles to survive on her own in her first year of college while avoiding a surly roommate, bonding with a handsome classmate who only wants to talk about words, and worrying about her fragile father. </t>
  </si>
  <si>
    <t>Between Shades of Gray</t>
  </si>
  <si>
    <t>Saenz, Benjamin Alire</t>
  </si>
  <si>
    <t>YALSA’s Top 10 Best Fiction For Young Adults, Carnegie Medal Nominee</t>
  </si>
  <si>
    <t xml:space="preserve">In 1941, fifteen-year-old Lina, her mother, and brother are pulled from their Lithuanian home by Soviet guards and sent to Siberia, where her father is sentenced to death in a prison camp while she fights for her life, vowing to honor her family and the thousands like hers by burying her story in a jar on Lithuanian soil. Based on the author's family, includes a historical note. </t>
  </si>
  <si>
    <t>Finley, an unnaturally quiet boy who is the only white player on his high school's varsity basketball team, lives in a dismal Pennsylvania town that is ruled by the Irish mob, and when his coach asks him to mentor a troubled African American student who has transferred there from an elite private school in California, he finds that they have a lot in common in spite of their apparent differences.</t>
  </si>
  <si>
    <t>Steelheart (Series)</t>
  </si>
  <si>
    <t xml:space="preserve">At age eight, David watched as his father was killed by an Epic, a human with superhuman powers, and now, ten years later, he joins the Reckoners--the only people who are trying to kill the Epics and end their tyranny. </t>
  </si>
  <si>
    <t>I am Malala</t>
  </si>
  <si>
    <t xml:space="preserve">Describes the life of the young Pakistani student who advocated for women's rights and education in the Taliban-controlled Swat Balley, survived an assassination attempt, and became the youngest nominee for the Nobel Peace Prize. </t>
  </si>
  <si>
    <t>Deep Down Dark</t>
  </si>
  <si>
    <t>Pretty Girl-13</t>
  </si>
  <si>
    <t>Rotters</t>
  </si>
  <si>
    <t>Ketchup Clouds</t>
  </si>
  <si>
    <t>Diviners, The</t>
  </si>
  <si>
    <t>Best Fiction for Young Adults, Nutmeg Nominee</t>
  </si>
  <si>
    <t>Seventeen-year-old Evie O'Neill is thrilled when she is exiled from small-town Ohio to New York City in 1926, even when a rash of occult-based murders thrusts Evie and her uncle, curator of The Museum of American Folklore, Superstition, and the Occult, into the thick of the investigation.</t>
  </si>
  <si>
    <t>In Darkness</t>
  </si>
  <si>
    <t>Michael L. Prinz Award</t>
  </si>
  <si>
    <t xml:space="preserve">In the aftermath of the Haitian earthquake, fifteen-year-old Shorty, a poor gang member from the slums of Site Soleil, is trapped in the rubble of a ruined hospital, and as he grows weaker he has visions and memories of his life of violence, his lost twin sister, and of Toussaint L'Ouverture, who liberated Haiti from French rule in the 1804. </t>
  </si>
  <si>
    <t>Classic</t>
  </si>
  <si>
    <t xml:space="preserve">Cinder, a gifted mechanic and a cyborg with a mysterious past, is blamed by her stepmother for her stepsister's illness while a deadly plague decimates the population of New Beijing, but when Cinder's life gets intertwined with Prince Kai's, she finds herself at the center of an intergalactic struggle. </t>
  </si>
  <si>
    <t>Examines and provides real-life accounts of urban poor families living in Bombay, India.</t>
  </si>
  <si>
    <t xml:space="preserve">Presents a firsthand, official account of the 2010 survival story involving thirty-three miners who were trapped for a record sixty-nine days in a Chilean mine. </t>
  </si>
  <si>
    <t xml:space="preserve">Tells the parallel stories of Daniel Burnham, the main architect of the 1893 Chicago World's Fair, and serial killer Henry H. Holmes, discussing the challenges Burnham faced in creating the hugely successful White City, and looking at how Holmes used the opportunities afforded by the fair to lure victims to their deaths. </t>
  </si>
  <si>
    <t>Sixteen-year-old Angie finds herself in her neighborhood with no recollection of her abduction or the three years that have passed since, until alternate personalities start telling her their stories through letters and recordings.</t>
  </si>
  <si>
    <t>YALSA Popular PB's for YA Mysteries, Murder, Mayhem &amp; Other</t>
  </si>
  <si>
    <t xml:space="preserve">Sixteen-year-old Joey's life takes a very strange turn when his mother's tragic death forces him to move from Chicago to rural Iowa with the father he has never known, and who is the town pariah. </t>
  </si>
  <si>
    <t xml:space="preserve">Zoe, a teenager in Bath, England, writes letters to a death-row inmate in Texas, hoping to find comfort in sharing her guilty secret over the death of a friend with someone who can never tell her family. </t>
  </si>
  <si>
    <t xml:space="preserve">
YALSA Best Fiction for Young Adults Pick,
Nominated for the 2014 Edgar Allen Poe Award for Best Young Adult Fiction</t>
  </si>
  <si>
    <t>Children's Books Of The Year 2014 - 14 &amp; Up, Nutmeg Nominee</t>
  </si>
  <si>
    <t>Goodreads Readers Choice Award</t>
  </si>
  <si>
    <t>Nutmeg Nominee 2015, YALSA Top Ten Best Fiction for Young Adults</t>
  </si>
  <si>
    <t xml:space="preserve">Nineteen-year-old returning champion Sean Kendrick competes against Puck Connolly, the first girl ever to ride in the annual Scorpio Races, both trying to keep hold of their dangerous water horses long enough to make it to the finish line. </t>
  </si>
  <si>
    <r>
      <t>In a post-apocalyptic world, Pressia, a sixteen-year-old survivor with a doll's head fused onto her left hand meets Partridge, a "</t>
    </r>
    <r>
      <rPr>
        <b/>
        <sz val="9"/>
        <color theme="1"/>
        <rFont val="Calibri"/>
        <family val="2"/>
        <scheme val="minor"/>
      </rPr>
      <t>Pure</t>
    </r>
    <r>
      <rPr>
        <sz val="9"/>
        <color theme="1"/>
        <rFont val="Calibri"/>
        <family val="2"/>
        <scheme val="minor"/>
      </rPr>
      <t>" dome-dweller who is searching for his mother, sure that she has survived the cataclysm.</t>
    </r>
  </si>
  <si>
    <t>Judith can't speak. But when her close-knit community of Roswell Station is attacked by enemies, Judith is forced to choose: continue to live in silence, or recover her voice.</t>
  </si>
  <si>
    <t>A young woman from Nigeria leaves behind her home and her first love to start a new life in America, only to find her dreams are not all she expected.</t>
  </si>
  <si>
    <t>The author shares her childhood memories and reveals the first sparks that ignited her writing career in free-verse poems about growing up in the North and South.</t>
  </si>
  <si>
    <t>Set over the course of one school year in 1986, this is the story of two star-crossed misfits--smart enough to know that first love almost never lasts, but brave and desperate enough to try.</t>
  </si>
  <si>
    <t>Freelance writer Hauser tracks the staff and students at the International High School at Prospect Heights in Brooklyn, N.Y., providing their personal histories as well as their day-to-day experiences.</t>
  </si>
  <si>
    <t>Her world upended by the death of a beloved artist uncle who was the only person that understood her, fourteen-year-old June is mailed a teapot by her uncle's grieving friend, with whom she forges a poignant relationship.</t>
  </si>
  <si>
    <t>Berry,
 Julie</t>
  </si>
  <si>
    <t>Sepetys,
 Ruta</t>
  </si>
  <si>
    <t>Whaley,
 John Corey</t>
  </si>
  <si>
    <t>Gaiman, 
Neil</t>
  </si>
  <si>
    <t>Volponi,
 Paul</t>
  </si>
  <si>
    <t>Tintera,
 Amy</t>
  </si>
  <si>
    <t>Kraus,
 Daniel</t>
  </si>
  <si>
    <t>Davis,
 Joshua</t>
  </si>
  <si>
    <t>Moalem,
Sharon</t>
  </si>
  <si>
    <t>Hillenbrand,
Laura</t>
  </si>
  <si>
    <t>Egan,
Jennifer</t>
  </si>
  <si>
    <t>Gruen,
 Sarah</t>
  </si>
  <si>
    <t>Bronte,
 Emily</t>
  </si>
  <si>
    <t>Lu,
 Marie</t>
  </si>
  <si>
    <t>Lockhart,
 E.</t>
  </si>
  <si>
    <t>Griffin,
 Adele</t>
  </si>
  <si>
    <t>Howard,
 AG</t>
  </si>
  <si>
    <t>Mandel,
St.John
Emily</t>
  </si>
  <si>
    <t>Millay,
 Katja</t>
  </si>
  <si>
    <t>Michael L. Printz Award Honor Book - Past
Michael L. Printz Honor Book Award 2008
Transitional - Young Adult, FPS Top Ten Choice - YALSA Popular PB's for Young Adults - Book to Movie - 2015</t>
  </si>
  <si>
    <t>Perfect Tens - The Top Books Reviewed in VOYA - 2014, YALSA Award for Excellence in Nonfiction for YA - 2015, YALSA for Excellence in Nonfiction for YA Finalists - 2015</t>
  </si>
  <si>
    <t>Cline,
 Ernest</t>
  </si>
  <si>
    <t>Moore, 
Wes</t>
  </si>
  <si>
    <t>Padian, 
Maria</t>
  </si>
  <si>
    <t>Green,
 John</t>
  </si>
  <si>
    <t>Coley,
 Liz</t>
  </si>
  <si>
    <t>Baggott,
 Julia</t>
  </si>
  <si>
    <t>Charbonneau,
Joelle</t>
  </si>
  <si>
    <t>Brunt,
Carol</t>
  </si>
  <si>
    <t>Tobar,
 Hector</t>
  </si>
  <si>
    <t>Nelson,
Jandy</t>
  </si>
  <si>
    <t>Yancey,
Rick</t>
  </si>
  <si>
    <t>Maas,
Sarah</t>
  </si>
  <si>
    <t>Sales,
Leila</t>
  </si>
  <si>
    <t>Ward,
 Jesmyn</t>
  </si>
  <si>
    <t>Pitcher,
Annabel</t>
  </si>
  <si>
    <t>Green,
John</t>
  </si>
  <si>
    <t>Lake,
 Nick</t>
  </si>
  <si>
    <t>King,
 AS</t>
  </si>
  <si>
    <t>Best Fiction for Young Adults - 2015
Best Science Fiction, Fantasy &amp; Horror 2014
Perfect Tens - The Top Books Reviewed in VOYA - 2014, Top Ten Best Fiction for Young Adults - 2015, YALSA Teens' Top Ten - 2015 Nominees</t>
  </si>
  <si>
    <t>Children's Books Of The Year 2014 - 14 &amp; Up, Notable Social Studies Trade Books for Young People 2014, YALSA Award for Excellence in Nonfiction for YA - 2014</t>
  </si>
  <si>
    <t>Children's Books Of The Year 2014 - 14 &amp; Up, Outstanding Books for the College Bound - 2014</t>
  </si>
  <si>
    <t>Best Books Of 2014 - Best Books Of The Year 2014: Nonfiction, Book Links Lasting Connections 2014 , Booklist Books for Middle Readers - 2014, Bulletin Blue Ribbons 2014 - Nonfiction, Coretta Scott King Book Awards Author Winner - 2015, John Newbery Medal - Honors 2015, National Book Award 2014, Young People's Literature -National Book Awards Winners - 2014,  Middle Readers -Notable Children's Books of 2014.</t>
  </si>
  <si>
    <t>Children's Choices for 2014
Michael L. Printz Book Award - Past Winners, Michael L. Printz Book Award Winner - 2014, YALSA Popular PB's for YA Mysteries, Murder, Mayhem &amp; Other</t>
  </si>
  <si>
    <t>Best Books Of 2014 - Best Books of the Year 2014 - Middle Grade -Best Fiction for Young Adults - 2015 - Coretta Scott King Book Award Author Honors - 2015 - John Newbery Medal Winner - 2015, Notable Children's Books 2015 - Older Readers, Perfect Tens - The Top Books Reviewed in VOYA - 2014, PW's Best Books of the Year 2014, Quick Picks for Reluctant Young Adult Readers 2015, Top Shelf Fiction for Middle School Readers 2014, Top Ten Best Fiction for Young Adults - 2015</t>
  </si>
  <si>
    <t>Best Books Of 2014, Best Fiction for Young Adults - 2015, Best Young Adult Books - 2014, Booklist Books For Older Readers - 2014, Notable Children's Books of 2014
PW's Best Books of the Year 2014
PW's Best Children's Books 2014</t>
  </si>
  <si>
    <t>Children's Books Of The Year 2014 - 14 &amp; Up, YALSA Teen's Top Ten - 2014
Young Adult's Choices 2014</t>
  </si>
  <si>
    <t>Children's Books Of The Year 2014 - 14 &amp; Up, Young Adult's Choices 2014</t>
  </si>
  <si>
    <t>Children's Books Of The Year 2014 - 14 &amp; Up, Florida Teens Read Award Nominees 2014-2015, Michael L. Printz Award Honor Book - Past, Michael L. Printz Award Honors - 2014, YALSA Teen's Top Ten - 2014</t>
  </si>
  <si>
    <t>Doerr,
 Anthony</t>
  </si>
  <si>
    <t>Hubbard,
 Jenny</t>
  </si>
  <si>
    <t>Zusak,
 Markus</t>
  </si>
  <si>
    <t>Quick,
 Matthew</t>
  </si>
  <si>
    <t>Foley,
Jessie Ann</t>
  </si>
  <si>
    <t>Meyer,
 Marissa</t>
  </si>
  <si>
    <t>Feinstein,
 John</t>
  </si>
  <si>
    <t>Murdoch,
 Emily</t>
  </si>
  <si>
    <t>Bascomb,
Neal</t>
  </si>
  <si>
    <t>Hauser,
 Brooke</t>
  </si>
  <si>
    <t>Polan,
 Michael</t>
  </si>
  <si>
    <t>Erdrich,
 Louise</t>
  </si>
  <si>
    <t>Strayed,
 Cheryl</t>
  </si>
  <si>
    <t>Smith,
 Andrew</t>
  </si>
  <si>
    <t>Boo,
 Katherine</t>
  </si>
  <si>
    <t>Memoir/
Biography</t>
  </si>
  <si>
    <t>Children's Books of the Year 2014 - 12 to 14
YALSA Teen's Top Ten - 2014, Young Adult's Choices 2014, FPS Top Ten Choice</t>
  </si>
  <si>
    <t>Best Fiction for Young Adults - 2015
National Book Award 2014 - Young People's Literature, Notable Children's Books of 2014, PW's Best Books of the Year 2014,  PW's Best Children's Books 2014, Top Ten Best Fiction for Young Adults - 2015</t>
  </si>
  <si>
    <t xml:space="preserve">Best Books Of 2014, Best Young Adult Books - 2014, Kirkus Reviews - Best Books of 2014 - Teens, Notable Children's Books of 2014, PW's Best Books of the Year 2014
</t>
  </si>
  <si>
    <t>Odyssey Award - 2013, Parents Choice
Award - 2012</t>
  </si>
  <si>
    <t>Memior/
Biography</t>
  </si>
  <si>
    <t>A blind French girl and a German boy whose paths collide in occupied France as both try to survive the devastation of
World War II.</t>
  </si>
  <si>
    <t>Genre/Theme</t>
  </si>
  <si>
    <t>Notable Books of the Year 2014 - Nonfiction
Publisher's Weekly Best Books of the Year 2014
Adult Bestseller</t>
  </si>
  <si>
    <t xml:space="preserve">Alex Award - 2015,Booklist Adult Editors' Choice - 2014, Booklist Top of the List - 2014, Editors' Choice, The Best Books of 2014, National Book Award 2014  Fiction, Notable Adult Books of the Year 2015, Notable Books of the Year 2014 : Fiction &amp; Poetry, Pulitzer Prize Fiction 2015. </t>
  </si>
  <si>
    <t>All The Light We Cannot See*</t>
  </si>
  <si>
    <t xml:space="preserve">National Book Critics Circle Award
</t>
  </si>
  <si>
    <t>Americanah*</t>
  </si>
  <si>
    <t xml:space="preserve">Goodreads Readers Choice Award 2013
</t>
  </si>
  <si>
    <t>And the Mountains Echoed*</t>
  </si>
  <si>
    <t xml:space="preserve">Outstanding Books for the College Bound - 2014, National Book Award Finalist
</t>
  </si>
  <si>
    <t>Behind the Beautiful Forevers*</t>
  </si>
  <si>
    <t xml:space="preserve">National Book Award Finalist
</t>
  </si>
  <si>
    <t>Devil in the White City, The*</t>
  </si>
  <si>
    <t xml:space="preserve">Nutmeg Nominee 2015
</t>
  </si>
  <si>
    <t>Ocean at the End of the Lane, The*</t>
  </si>
  <si>
    <t xml:space="preserve">Outstanding Books for the
College Bound - 2014
</t>
  </si>
  <si>
    <t>Other Wes Moore, The*</t>
  </si>
  <si>
    <t xml:space="preserve">Alex Award - 2013
Outstanding Books for the College Bound - 2014, National Book Award
</t>
  </si>
  <si>
    <t>Round House, The*</t>
  </si>
  <si>
    <t xml:space="preserve">Alex Award - 2014
</t>
  </si>
  <si>
    <t>Sea of Tranquility*</t>
  </si>
  <si>
    <t xml:space="preserve">Booklist Adult Editors' Choice - 2014
</t>
  </si>
  <si>
    <t>Spare PartS*</t>
  </si>
  <si>
    <t>Station Eleven*</t>
  </si>
  <si>
    <t xml:space="preserve">Booklist Adult Editors' Choice - 2014
National Book Award 2014 - Fiction
Notable Adult Books of the Year 2015, FPS Top Ten Choice, Town of Fairfield - One Book One Town 2015
</t>
  </si>
  <si>
    <t xml:space="preserve">Alex Award
</t>
  </si>
  <si>
    <t>Tell the Wolves I'm Home*</t>
  </si>
  <si>
    <t>TIME Magazine Best Nonfiction Book of the Year</t>
  </si>
  <si>
    <t>Unbroken* (adult or YA adaptation)</t>
  </si>
  <si>
    <t>Visit From the Goon Squad, A*</t>
  </si>
  <si>
    <t xml:space="preserve">FPS Top Ten Choice
</t>
  </si>
  <si>
    <t>Water For Elephants*</t>
  </si>
  <si>
    <t xml:space="preserve">NPR: Best Book of the Year
</t>
  </si>
  <si>
    <t>Wild*</t>
  </si>
  <si>
    <t>*Adult Bestseller</t>
  </si>
  <si>
    <t>Ship Breaker</t>
  </si>
  <si>
    <t xml:space="preserve">Bacigalupi,
Paulo </t>
  </si>
  <si>
    <t>Michael L. Printz Book Award 
Winner - 2011</t>
  </si>
  <si>
    <t>In a futuristic world, teenaged Nailer scavenges copper wiring from grounded oil tankers, but when he finds a beached clipper ship with a girl in the wreckage, he has to decide if he should strip the ship for its wealth or rescue the girl.</t>
  </si>
  <si>
    <t xml:space="preserve">Alex Award - 2013
</t>
  </si>
  <si>
    <t>Pure* (Series)</t>
  </si>
  <si>
    <t xml:space="preserve">The primary goal of our Summer Reading program is to encourage your development as a life-long reader and thinker. While we know that you will read many, many books this summer, we ask that one of the books that you choose come from the list of titles below (You may also fulfill this requirement by reading an assigned AP reading book that does not appear on this list). E-books and audiobooks are available for download at http://overdrive.fairfieldschools.org/.
When you return to school in the fall, you will participate in an activity that will allow you to share one of the books that you read with your peers. Your teacher will share the details with you in the first few days of school.
Encouraging Fairfield students to read is one of the many ways we are preparing you for academic excellence.
Have a great summer and happy reading!
</t>
  </si>
  <si>
    <t>Yousafzai,
 Malala</t>
  </si>
  <si>
    <t>Hosseni,
 Khaled</t>
  </si>
  <si>
    <t>Rowell,
 Rainbow</t>
  </si>
  <si>
    <t>Larson,
 Erik</t>
  </si>
  <si>
    <t>Bray,
 Libba</t>
  </si>
  <si>
    <t>There are some things you can't leave behind...A broken-down camper hidden deep in a national forest is the only home fifteen year-old Carey can remember. The trees keep guard over her threadbare existence, with the one bright spot being Carey's younger sister, Jenessa, who depends on Carey for her very survival. All they have is each other, as their mentally ill mother comes and goes with greater frequency. Until that one fateful day their mother disappears for good, and two strangers arrive. Now, Carey must face the truth of why her mother abducted her ten years ago, while haunted by a past that won't let her go... a dark past that hides many a secret, including the reason Jenessa hasn't spoken a word in over a year.</t>
  </si>
  <si>
    <t>BestBooks of 2014, Best Fiction for Young Adults-2015, Best young Adult Books-2014, Booklist Books for Older Readers-2014, Michael L. printz Book Award Winner-2015, Notable Children's Books of 2014, PW's Best Books of the Year 2014, Stonewall Book Award Honors-2015, Top Ten Best Fiction for Young Adults-2015</t>
  </si>
  <si>
    <t>In 2004, four Latino teenagers arrived at the National Underwater Robotics Competition at the University of California, Santa Barbara. They were born in Mexico but raised in Phoenix, Arizona, where they attended an underfunded, beat-up public high school. No one had ever suggested to Oscar, Cristian, Luis, or Lorenzo that they might amount to much-but two inspiring science teachers had convinced them that four impoverished, undocumented kids from the desert who had never even seen the ocean should try to build an underwater robot.</t>
  </si>
  <si>
    <t>Smith,
Alexander</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</si>
</sst>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9"/>
      <color theme="1"/>
      <name val="Calibri"/>
      <family val="2"/>
      <scheme val="minor"/>
    </font>
    <font>
      <sz val="9"/>
      <color rgb="FF303030"/>
      <name val="Calibri"/>
      <family val="2"/>
      <scheme val="minor"/>
    </font>
    <font>
      <u/>
      <sz val="11"/>
      <color theme="10"/>
      <name val="Calibri"/>
      <family val="2"/>
      <scheme val="minor"/>
    </font>
    <font>
      <sz val="9"/>
      <name val="Calibri"/>
      <family val="2"/>
      <scheme val="minor"/>
    </font>
    <font>
      <b/>
      <sz val="9"/>
      <color theme="1"/>
      <name val="Calibri"/>
      <family val="2"/>
      <scheme val="minor"/>
    </font>
    <font>
      <b/>
      <i/>
      <sz val="11"/>
      <color theme="1"/>
      <name val="Calibri"/>
      <family val="2"/>
      <scheme val="minor"/>
    </font>
    <font>
      <sz val="10"/>
      <color theme="1"/>
      <name val="Calibri"/>
      <family val="2"/>
      <scheme val="minor"/>
    </font>
    <font>
      <sz val="12"/>
      <color rgb="FF000000"/>
      <name val="Calibri"/>
      <family val="2"/>
      <scheme val="minor"/>
    </font>
    <font>
      <sz val="5"/>
      <color theme="1"/>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0" borderId="0" xfId="0" applyFont="1" applyAlignment="1">
      <alignment vertical="center" wrapText="1"/>
    </xf>
    <xf numFmtId="0" fontId="1" fillId="0" borderId="1" xfId="0" applyFont="1" applyBorder="1" applyAlignment="1">
      <alignment vertical="center" wrapText="1"/>
    </xf>
    <xf numFmtId="0" fontId="2" fillId="0" borderId="1" xfId="0" applyFont="1" applyBorder="1" applyAlignment="1">
      <alignment vertical="center" wrapText="1"/>
    </xf>
    <xf numFmtId="0" fontId="1" fillId="0" borderId="1" xfId="0" applyFont="1" applyBorder="1" applyAlignment="1">
      <alignment vertical="center"/>
    </xf>
    <xf numFmtId="0" fontId="1" fillId="0" borderId="0" xfId="0" applyFont="1" applyAlignment="1">
      <alignment vertical="center"/>
    </xf>
    <xf numFmtId="0" fontId="4" fillId="0" borderId="1" xfId="1" applyFont="1" applyBorder="1" applyAlignment="1">
      <alignment vertical="center" wrapText="1"/>
    </xf>
    <xf numFmtId="0" fontId="1" fillId="0" borderId="1" xfId="0" applyFont="1" applyBorder="1" applyAlignment="1">
      <alignment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0" xfId="0" applyFont="1" applyAlignment="1">
      <alignment horizontal="center" vertical="center"/>
    </xf>
    <xf numFmtId="0" fontId="7" fillId="0" borderId="1" xfId="0" applyFont="1" applyBorder="1" applyAlignment="1">
      <alignment horizontal="center" vertical="center" wrapText="1"/>
    </xf>
    <xf numFmtId="0" fontId="7" fillId="0" borderId="0" xfId="0" applyFont="1" applyAlignment="1">
      <alignment vertical="center" wrapText="1"/>
    </xf>
    <xf numFmtId="0" fontId="7" fillId="0" borderId="0" xfId="0" applyFont="1" applyAlignment="1">
      <alignment horizontal="center" vertical="center" wrapText="1"/>
    </xf>
    <xf numFmtId="14" fontId="6" fillId="0" borderId="0" xfId="0" applyNumberFormat="1" applyFont="1" applyAlignment="1">
      <alignment horizontal="center" vertical="center"/>
    </xf>
    <xf numFmtId="0" fontId="8" fillId="0" borderId="2" xfId="0" applyFont="1" applyBorder="1" applyAlignment="1">
      <alignment horizontal="center" vertical="top" wrapText="1"/>
    </xf>
    <xf numFmtId="0" fontId="9" fillId="0" borderId="0" xfId="0" applyFont="1" applyAlignment="1">
      <alignment vertical="center"/>
    </xf>
    <xf numFmtId="0" fontId="7" fillId="0" borderId="1" xfId="0" applyFont="1" applyBorder="1" applyAlignment="1">
      <alignment vertical="center" wrapText="1"/>
    </xf>
    <xf numFmtId="0" fontId="1" fillId="0" borderId="5" xfId="0" applyFont="1" applyBorder="1" applyAlignment="1">
      <alignment vertical="center" wrapText="1"/>
    </xf>
    <xf numFmtId="0" fontId="6" fillId="0" borderId="3" xfId="0" applyFont="1" applyBorder="1" applyAlignment="1">
      <alignment horizontal="left" vertical="top" wrapText="1"/>
    </xf>
    <xf numFmtId="0" fontId="1" fillId="0" borderId="1" xfId="0" applyFont="1" applyBorder="1" applyAlignment="1">
      <alignment horizontal="left" vertical="center" wrapText="1"/>
    </xf>
    <xf numFmtId="0" fontId="7" fillId="0" borderId="4"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2</xdr:row>
      <xdr:rowOff>0</xdr:rowOff>
    </xdr:from>
    <xdr:ext cx="1003881" cy="683660"/>
    <xdr:sp macro="" textlink="">
      <xdr:nvSpPr>
        <xdr:cNvPr id="2" name="TextBox 1"/>
        <xdr:cNvSpPr txBox="1"/>
      </xdr:nvSpPr>
      <xdr:spPr>
        <a:xfrm>
          <a:off x="0" y="0"/>
          <a:ext cx="1003881" cy="6836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itlewave.com/search?SID=8641aef4c1cbf5d49fd85039221ce12f&amp;link_set=Z56HXX1" TargetMode="External"/><Relationship Id="rId1" Type="http://schemas.openxmlformats.org/officeDocument/2006/relationships/hyperlink" Target="http://www.titlewave.com/search?SID=8641aef4c1cbf5d49fd85039221ce12f&amp;link_set=MP03XX3"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109"/>
  <sheetViews>
    <sheetView tabSelected="1" topLeftCell="A58" zoomScaleNormal="100" workbookViewId="0">
      <selection activeCell="B57" sqref="B57"/>
    </sheetView>
  </sheetViews>
  <sheetFormatPr defaultRowHeight="15" x14ac:dyDescent="0.25"/>
  <cols>
    <col min="1" max="1" width="21.7109375" style="10" customWidth="1"/>
    <col min="2" max="2" width="13.140625" style="12" customWidth="1"/>
    <col min="3" max="3" width="13.5703125" style="13" customWidth="1"/>
    <col min="4" max="4" width="34.5703125" style="5" customWidth="1"/>
    <col min="5" max="5" width="49.7109375" style="1" customWidth="1"/>
  </cols>
  <sheetData>
    <row r="1" spans="1:5" ht="177.75" customHeight="1" x14ac:dyDescent="0.25">
      <c r="A1" s="19" t="s">
        <v>295</v>
      </c>
      <c r="B1" s="19"/>
      <c r="C1" s="19"/>
      <c r="D1" s="19"/>
      <c r="E1" s="19"/>
    </row>
    <row r="2" spans="1:5" ht="21.75" customHeight="1" x14ac:dyDescent="0.25">
      <c r="A2" s="15" t="s">
        <v>0</v>
      </c>
      <c r="B2" s="15" t="s">
        <v>1</v>
      </c>
      <c r="C2" s="15" t="s">
        <v>255</v>
      </c>
      <c r="D2" s="15" t="s">
        <v>76</v>
      </c>
      <c r="E2" s="15" t="s">
        <v>2</v>
      </c>
    </row>
    <row r="3" spans="1:5" ht="84" x14ac:dyDescent="0.25">
      <c r="A3" s="8" t="s">
        <v>258</v>
      </c>
      <c r="B3" s="11" t="s">
        <v>233</v>
      </c>
      <c r="C3" s="11" t="s">
        <v>11</v>
      </c>
      <c r="D3" s="2" t="s">
        <v>257</v>
      </c>
      <c r="E3" s="2" t="s">
        <v>254</v>
      </c>
    </row>
    <row r="4" spans="1:5" ht="48" customHeight="1" x14ac:dyDescent="0.25">
      <c r="A4" s="8" t="s">
        <v>7</v>
      </c>
      <c r="B4" s="11" t="s">
        <v>184</v>
      </c>
      <c r="C4" s="11" t="s">
        <v>11</v>
      </c>
      <c r="D4" s="2" t="s">
        <v>81</v>
      </c>
      <c r="E4" s="2" t="s">
        <v>178</v>
      </c>
    </row>
    <row r="5" spans="1:5" ht="36.75" x14ac:dyDescent="0.25">
      <c r="A5" s="8" t="s">
        <v>260</v>
      </c>
      <c r="B5" s="11" t="s">
        <v>128</v>
      </c>
      <c r="C5" s="11" t="s">
        <v>121</v>
      </c>
      <c r="D5" s="2" t="s">
        <v>259</v>
      </c>
      <c r="E5" s="7" t="s">
        <v>179</v>
      </c>
    </row>
    <row r="6" spans="1:5" ht="60.75" x14ac:dyDescent="0.25">
      <c r="A6" s="8" t="s">
        <v>262</v>
      </c>
      <c r="B6" s="11" t="s">
        <v>297</v>
      </c>
      <c r="C6" s="11" t="s">
        <v>121</v>
      </c>
      <c r="D6" s="2" t="s">
        <v>261</v>
      </c>
      <c r="E6" s="7" t="s">
        <v>139</v>
      </c>
    </row>
    <row r="7" spans="1:5" ht="60" x14ac:dyDescent="0.25">
      <c r="A7" s="9" t="s">
        <v>45</v>
      </c>
      <c r="B7" s="11" t="s">
        <v>234</v>
      </c>
      <c r="C7" s="11" t="s">
        <v>121</v>
      </c>
      <c r="D7" s="2" t="s">
        <v>82</v>
      </c>
      <c r="E7" s="2" t="s">
        <v>46</v>
      </c>
    </row>
    <row r="8" spans="1:5" ht="48" x14ac:dyDescent="0.25">
      <c r="A8" s="8" t="s">
        <v>104</v>
      </c>
      <c r="B8" s="11" t="s">
        <v>145</v>
      </c>
      <c r="C8" s="11" t="s">
        <v>121</v>
      </c>
      <c r="D8" s="2" t="s">
        <v>102</v>
      </c>
      <c r="E8" s="2" t="s">
        <v>103</v>
      </c>
    </row>
    <row r="9" spans="1:5" ht="36" x14ac:dyDescent="0.25">
      <c r="A9" s="8" t="s">
        <v>264</v>
      </c>
      <c r="B9" s="11" t="s">
        <v>247</v>
      </c>
      <c r="C9" s="11" t="s">
        <v>10</v>
      </c>
      <c r="D9" s="2" t="s">
        <v>263</v>
      </c>
      <c r="E9" s="2" t="s">
        <v>165</v>
      </c>
    </row>
    <row r="10" spans="1:5" ht="84" x14ac:dyDescent="0.25">
      <c r="A10" s="8" t="s">
        <v>144</v>
      </c>
      <c r="B10" s="11" t="s">
        <v>185</v>
      </c>
      <c r="C10" s="11" t="s">
        <v>11</v>
      </c>
      <c r="D10" s="2" t="s">
        <v>146</v>
      </c>
      <c r="E10" s="2" t="s">
        <v>147</v>
      </c>
    </row>
    <row r="11" spans="1:5" ht="60" x14ac:dyDescent="0.25">
      <c r="A11" s="9" t="s">
        <v>25</v>
      </c>
      <c r="B11" s="11" t="s">
        <v>235</v>
      </c>
      <c r="C11" s="11" t="s">
        <v>11</v>
      </c>
      <c r="D11" s="2" t="s">
        <v>203</v>
      </c>
      <c r="E11" s="2" t="s">
        <v>34</v>
      </c>
    </row>
    <row r="12" spans="1:5" ht="84" x14ac:dyDescent="0.25">
      <c r="A12" s="9" t="s">
        <v>8</v>
      </c>
      <c r="B12" s="11" t="s">
        <v>236</v>
      </c>
      <c r="C12" s="11" t="s">
        <v>13</v>
      </c>
      <c r="D12" s="2" t="s">
        <v>83</v>
      </c>
      <c r="E12" s="2" t="s">
        <v>148</v>
      </c>
    </row>
    <row r="13" spans="1:5" ht="132" x14ac:dyDescent="0.25">
      <c r="A13" s="9" t="s">
        <v>115</v>
      </c>
      <c r="B13" s="11" t="s">
        <v>116</v>
      </c>
      <c r="C13" s="11" t="s">
        <v>121</v>
      </c>
      <c r="D13" s="2" t="s">
        <v>226</v>
      </c>
      <c r="E13" s="2" t="s">
        <v>180</v>
      </c>
    </row>
    <row r="14" spans="1:5" ht="72" x14ac:dyDescent="0.25">
      <c r="A14" s="9" t="s">
        <v>79</v>
      </c>
      <c r="B14" s="11" t="s">
        <v>237</v>
      </c>
      <c r="C14" s="11" t="s">
        <v>121</v>
      </c>
      <c r="D14" s="2" t="s">
        <v>84</v>
      </c>
      <c r="E14" s="3" t="s">
        <v>53</v>
      </c>
    </row>
    <row r="15" spans="1:5" ht="72" x14ac:dyDescent="0.25">
      <c r="A15" s="9" t="s">
        <v>131</v>
      </c>
      <c r="B15" s="11" t="s">
        <v>238</v>
      </c>
      <c r="C15" s="11" t="s">
        <v>108</v>
      </c>
      <c r="D15" s="2" t="s">
        <v>129</v>
      </c>
      <c r="E15" s="3" t="s">
        <v>164</v>
      </c>
    </row>
    <row r="16" spans="1:5" ht="48" x14ac:dyDescent="0.25">
      <c r="A16" s="9" t="s">
        <v>42</v>
      </c>
      <c r="B16" s="11" t="s">
        <v>123</v>
      </c>
      <c r="C16" s="11" t="s">
        <v>121</v>
      </c>
      <c r="D16" s="2" t="s">
        <v>85</v>
      </c>
      <c r="E16" s="2" t="s">
        <v>43</v>
      </c>
    </row>
    <row r="17" spans="1:5" ht="144" x14ac:dyDescent="0.25">
      <c r="A17" s="9" t="s">
        <v>105</v>
      </c>
      <c r="B17" s="11" t="s">
        <v>106</v>
      </c>
      <c r="C17" s="11" t="s">
        <v>13</v>
      </c>
      <c r="D17" s="2" t="s">
        <v>228</v>
      </c>
      <c r="E17" s="2" t="s">
        <v>107</v>
      </c>
    </row>
    <row r="18" spans="1:5" ht="60" x14ac:dyDescent="0.25">
      <c r="A18" s="9" t="s">
        <v>153</v>
      </c>
      <c r="B18" s="11" t="s">
        <v>213</v>
      </c>
      <c r="C18" s="11" t="s">
        <v>10</v>
      </c>
      <c r="D18" s="2" t="s">
        <v>256</v>
      </c>
      <c r="E18" s="2" t="s">
        <v>166</v>
      </c>
    </row>
    <row r="19" spans="1:5" ht="72" x14ac:dyDescent="0.25">
      <c r="A19" s="8" t="s">
        <v>266</v>
      </c>
      <c r="B19" s="11" t="s">
        <v>299</v>
      </c>
      <c r="C19" s="11" t="s">
        <v>10</v>
      </c>
      <c r="D19" s="2" t="s">
        <v>265</v>
      </c>
      <c r="E19" s="2" t="s">
        <v>167</v>
      </c>
    </row>
    <row r="20" spans="1:5" ht="72" x14ac:dyDescent="0.25">
      <c r="A20" s="8" t="s">
        <v>157</v>
      </c>
      <c r="B20" s="11" t="s">
        <v>300</v>
      </c>
      <c r="C20" s="11" t="s">
        <v>11</v>
      </c>
      <c r="D20" s="2" t="s">
        <v>158</v>
      </c>
      <c r="E20" s="2" t="s">
        <v>159</v>
      </c>
    </row>
    <row r="21" spans="1:5" ht="60" x14ac:dyDescent="0.25">
      <c r="A21" s="9" t="s">
        <v>9</v>
      </c>
      <c r="B21" s="11" t="s">
        <v>298</v>
      </c>
      <c r="C21" s="11" t="s">
        <v>121</v>
      </c>
      <c r="D21" s="2" t="s">
        <v>232</v>
      </c>
      <c r="E21" s="2" t="s">
        <v>181</v>
      </c>
    </row>
    <row r="22" spans="1:5" ht="72" x14ac:dyDescent="0.25">
      <c r="A22" s="8" t="s">
        <v>140</v>
      </c>
      <c r="B22" s="11" t="s">
        <v>222</v>
      </c>
      <c r="C22" s="11" t="s">
        <v>121</v>
      </c>
      <c r="D22" s="2" t="s">
        <v>141</v>
      </c>
      <c r="E22" s="2" t="s">
        <v>142</v>
      </c>
    </row>
    <row r="23" spans="1:5" ht="72" x14ac:dyDescent="0.25">
      <c r="A23" s="9" t="s">
        <v>110</v>
      </c>
      <c r="B23" s="11" t="s">
        <v>298</v>
      </c>
      <c r="C23" s="11" t="s">
        <v>121</v>
      </c>
      <c r="D23" s="2" t="s">
        <v>225</v>
      </c>
      <c r="E23" s="2" t="s">
        <v>143</v>
      </c>
    </row>
    <row r="24" spans="1:5" ht="30" x14ac:dyDescent="0.25">
      <c r="A24" s="8" t="s">
        <v>47</v>
      </c>
      <c r="B24" s="11" t="s">
        <v>236</v>
      </c>
      <c r="C24" s="11" t="s">
        <v>121</v>
      </c>
      <c r="D24" s="4" t="s">
        <v>141</v>
      </c>
      <c r="E24" s="2" t="s">
        <v>48</v>
      </c>
    </row>
    <row r="25" spans="1:5" ht="60" x14ac:dyDescent="0.25">
      <c r="A25" s="8" t="s">
        <v>95</v>
      </c>
      <c r="B25" s="11" t="s">
        <v>239</v>
      </c>
      <c r="C25" s="11" t="s">
        <v>13</v>
      </c>
      <c r="D25" s="2" t="s">
        <v>87</v>
      </c>
      <c r="E25" s="2" t="s">
        <v>96</v>
      </c>
    </row>
    <row r="26" spans="1:5" ht="60" x14ac:dyDescent="0.25">
      <c r="A26" s="8" t="s">
        <v>151</v>
      </c>
      <c r="B26" s="11" t="s">
        <v>296</v>
      </c>
      <c r="C26" s="11" t="s">
        <v>248</v>
      </c>
      <c r="D26" s="2" t="s">
        <v>174</v>
      </c>
      <c r="E26" s="2" t="s">
        <v>152</v>
      </c>
    </row>
    <row r="27" spans="1:5" ht="156" x14ac:dyDescent="0.25">
      <c r="A27" s="9" t="s">
        <v>86</v>
      </c>
      <c r="B27" s="11" t="s">
        <v>240</v>
      </c>
      <c r="C27" s="11" t="s">
        <v>121</v>
      </c>
      <c r="D27" s="2" t="s">
        <v>173</v>
      </c>
      <c r="E27" s="2" t="s">
        <v>301</v>
      </c>
    </row>
    <row r="28" spans="1:5" ht="96" x14ac:dyDescent="0.25">
      <c r="A28" s="9" t="s">
        <v>51</v>
      </c>
      <c r="B28" s="11" t="s">
        <v>214</v>
      </c>
      <c r="C28" s="11" t="s">
        <v>121</v>
      </c>
      <c r="D28" s="2" t="s">
        <v>302</v>
      </c>
      <c r="E28" s="2" t="s">
        <v>52</v>
      </c>
    </row>
    <row r="29" spans="1:5" ht="72" x14ac:dyDescent="0.25">
      <c r="A29" s="8" t="s">
        <v>111</v>
      </c>
      <c r="B29" s="11" t="s">
        <v>112</v>
      </c>
      <c r="C29" s="11" t="s">
        <v>121</v>
      </c>
      <c r="D29" s="2" t="s">
        <v>229</v>
      </c>
      <c r="E29" s="2" t="s">
        <v>113</v>
      </c>
    </row>
    <row r="30" spans="1:5" ht="72" x14ac:dyDescent="0.25">
      <c r="A30" s="9" t="s">
        <v>160</v>
      </c>
      <c r="B30" s="11" t="s">
        <v>221</v>
      </c>
      <c r="C30" s="11" t="s">
        <v>11</v>
      </c>
      <c r="D30" s="2" t="s">
        <v>161</v>
      </c>
      <c r="E30" s="2" t="s">
        <v>162</v>
      </c>
    </row>
    <row r="31" spans="1:5" ht="48" x14ac:dyDescent="0.25">
      <c r="A31" s="8" t="s">
        <v>156</v>
      </c>
      <c r="B31" s="11" t="s">
        <v>219</v>
      </c>
      <c r="C31" s="11" t="s">
        <v>118</v>
      </c>
      <c r="D31" s="2" t="s">
        <v>172</v>
      </c>
      <c r="E31" s="2" t="s">
        <v>171</v>
      </c>
    </row>
    <row r="32" spans="1:5" ht="48" x14ac:dyDescent="0.25">
      <c r="A32" s="9" t="s">
        <v>132</v>
      </c>
      <c r="B32" s="11" t="s">
        <v>197</v>
      </c>
      <c r="C32" s="11" t="s">
        <v>108</v>
      </c>
      <c r="D32" s="2" t="s">
        <v>97</v>
      </c>
      <c r="E32" s="2" t="s">
        <v>29</v>
      </c>
    </row>
    <row r="33" spans="1:5" ht="48" x14ac:dyDescent="0.25">
      <c r="A33" s="9" t="s">
        <v>20</v>
      </c>
      <c r="B33" s="11" t="s">
        <v>220</v>
      </c>
      <c r="C33" s="11" t="s">
        <v>121</v>
      </c>
      <c r="D33" s="6" t="s">
        <v>98</v>
      </c>
      <c r="E33" s="2" t="s">
        <v>28</v>
      </c>
    </row>
    <row r="34" spans="1:5" ht="60" x14ac:dyDescent="0.25">
      <c r="A34" s="9" t="s">
        <v>71</v>
      </c>
      <c r="B34" s="11" t="s">
        <v>109</v>
      </c>
      <c r="C34" s="11" t="s">
        <v>12</v>
      </c>
      <c r="D34" s="2" t="s">
        <v>227</v>
      </c>
      <c r="E34" s="2" t="s">
        <v>72</v>
      </c>
    </row>
    <row r="35" spans="1:5" ht="84" x14ac:dyDescent="0.25">
      <c r="A35" s="9" t="s">
        <v>6</v>
      </c>
      <c r="B35" s="11" t="s">
        <v>241</v>
      </c>
      <c r="C35" s="11" t="s">
        <v>10</v>
      </c>
      <c r="D35" s="2" t="s">
        <v>224</v>
      </c>
      <c r="E35" s="20" t="s">
        <v>14</v>
      </c>
    </row>
    <row r="36" spans="1:5" ht="48" x14ac:dyDescent="0.25">
      <c r="A36" s="9" t="s">
        <v>80</v>
      </c>
      <c r="B36" s="11" t="s">
        <v>242</v>
      </c>
      <c r="C36" s="11" t="s">
        <v>10</v>
      </c>
      <c r="D36" s="6" t="s">
        <v>83</v>
      </c>
      <c r="E36" s="2" t="s">
        <v>182</v>
      </c>
    </row>
    <row r="37" spans="1:5" ht="84" x14ac:dyDescent="0.25">
      <c r="A37" s="9" t="s">
        <v>21</v>
      </c>
      <c r="B37" s="11" t="s">
        <v>186</v>
      </c>
      <c r="C37" s="11" t="s">
        <v>22</v>
      </c>
      <c r="D37" s="2" t="s">
        <v>250</v>
      </c>
      <c r="E37" s="2" t="s">
        <v>23</v>
      </c>
    </row>
    <row r="38" spans="1:5" ht="60" x14ac:dyDescent="0.25">
      <c r="A38" s="8" t="s">
        <v>268</v>
      </c>
      <c r="B38" s="11" t="s">
        <v>187</v>
      </c>
      <c r="C38" s="11" t="s">
        <v>12</v>
      </c>
      <c r="D38" s="2" t="s">
        <v>267</v>
      </c>
      <c r="E38" s="2" t="s">
        <v>54</v>
      </c>
    </row>
    <row r="39" spans="1:5" ht="48" x14ac:dyDescent="0.25">
      <c r="A39" s="9" t="s">
        <v>66</v>
      </c>
      <c r="B39" s="11" t="s">
        <v>243</v>
      </c>
      <c r="C39" s="11" t="s">
        <v>64</v>
      </c>
      <c r="D39" s="4" t="s">
        <v>64</v>
      </c>
      <c r="E39" s="2" t="s">
        <v>67</v>
      </c>
    </row>
    <row r="40" spans="1:5" ht="48" x14ac:dyDescent="0.25">
      <c r="A40" s="9" t="s">
        <v>38</v>
      </c>
      <c r="B40" s="11" t="s">
        <v>124</v>
      </c>
      <c r="C40" s="11" t="s">
        <v>11</v>
      </c>
      <c r="D40" s="4" t="s">
        <v>174</v>
      </c>
      <c r="E40" s="2" t="s">
        <v>40</v>
      </c>
    </row>
    <row r="41" spans="1:5" ht="84" x14ac:dyDescent="0.25">
      <c r="A41" s="8" t="s">
        <v>270</v>
      </c>
      <c r="B41" s="11" t="s">
        <v>206</v>
      </c>
      <c r="C41" s="11" t="s">
        <v>253</v>
      </c>
      <c r="D41" s="2" t="s">
        <v>269</v>
      </c>
      <c r="E41" s="2" t="s">
        <v>114</v>
      </c>
    </row>
    <row r="42" spans="1:5" ht="36" x14ac:dyDescent="0.25">
      <c r="A42" s="9" t="s">
        <v>60</v>
      </c>
      <c r="B42" s="11" t="s">
        <v>207</v>
      </c>
      <c r="C42" s="11" t="s">
        <v>13</v>
      </c>
      <c r="D42" s="2" t="s">
        <v>87</v>
      </c>
      <c r="E42" s="2" t="s">
        <v>61</v>
      </c>
    </row>
    <row r="43" spans="1:5" ht="60" x14ac:dyDescent="0.25">
      <c r="A43" s="9" t="s">
        <v>19</v>
      </c>
      <c r="B43" s="11" t="s">
        <v>208</v>
      </c>
      <c r="C43" s="11" t="s">
        <v>118</v>
      </c>
      <c r="D43" s="4" t="s">
        <v>91</v>
      </c>
      <c r="E43" s="2" t="s">
        <v>27</v>
      </c>
    </row>
    <row r="44" spans="1:5" ht="72" x14ac:dyDescent="0.25">
      <c r="A44" s="9" t="s">
        <v>4</v>
      </c>
      <c r="B44" s="11" t="s">
        <v>125</v>
      </c>
      <c r="C44" s="11" t="s">
        <v>248</v>
      </c>
      <c r="D44" s="2" t="s">
        <v>204</v>
      </c>
      <c r="E44" s="2" t="s">
        <v>17</v>
      </c>
    </row>
    <row r="45" spans="1:5" ht="48.75" x14ac:dyDescent="0.25">
      <c r="A45" s="9" t="s">
        <v>154</v>
      </c>
      <c r="B45" s="11" t="s">
        <v>209</v>
      </c>
      <c r="C45" s="11" t="s">
        <v>118</v>
      </c>
      <c r="D45" s="2" t="s">
        <v>169</v>
      </c>
      <c r="E45" s="7" t="s">
        <v>168</v>
      </c>
    </row>
    <row r="46" spans="1:5" ht="48" x14ac:dyDescent="0.25">
      <c r="A46" s="9" t="s">
        <v>294</v>
      </c>
      <c r="B46" s="11" t="s">
        <v>210</v>
      </c>
      <c r="C46" s="11" t="s">
        <v>108</v>
      </c>
      <c r="D46" s="2" t="s">
        <v>293</v>
      </c>
      <c r="E46" s="2" t="s">
        <v>177</v>
      </c>
    </row>
    <row r="47" spans="1:5" ht="72" x14ac:dyDescent="0.25">
      <c r="A47" s="9" t="s">
        <v>5</v>
      </c>
      <c r="B47" s="11" t="s">
        <v>126</v>
      </c>
      <c r="C47" s="11" t="s">
        <v>12</v>
      </c>
      <c r="D47" s="2" t="s">
        <v>175</v>
      </c>
      <c r="E47" s="2" t="s">
        <v>16</v>
      </c>
    </row>
    <row r="48" spans="1:5" ht="84" x14ac:dyDescent="0.25">
      <c r="A48" s="9" t="s">
        <v>57</v>
      </c>
      <c r="B48" s="11" t="s">
        <v>205</v>
      </c>
      <c r="C48" s="11" t="s">
        <v>22</v>
      </c>
      <c r="D48" s="4" t="s">
        <v>88</v>
      </c>
      <c r="E48" s="2" t="s">
        <v>58</v>
      </c>
    </row>
    <row r="49" spans="1:5" ht="36" x14ac:dyDescent="0.25">
      <c r="A49" s="9" t="s">
        <v>133</v>
      </c>
      <c r="B49" s="11" t="s">
        <v>189</v>
      </c>
      <c r="C49" s="11" t="s">
        <v>22</v>
      </c>
      <c r="D49" s="4" t="s">
        <v>129</v>
      </c>
      <c r="E49" s="2" t="s">
        <v>62</v>
      </c>
    </row>
    <row r="50" spans="1:5" ht="36" x14ac:dyDescent="0.25">
      <c r="A50" s="9" t="s">
        <v>49</v>
      </c>
      <c r="B50" s="11" t="s">
        <v>188</v>
      </c>
      <c r="C50" s="11" t="s">
        <v>121</v>
      </c>
      <c r="D50" s="2" t="s">
        <v>89</v>
      </c>
      <c r="E50" s="2" t="s">
        <v>50</v>
      </c>
    </row>
    <row r="51" spans="1:5" ht="48" x14ac:dyDescent="0.25">
      <c r="A51" s="9" t="s">
        <v>3</v>
      </c>
      <c r="B51" s="11" t="s">
        <v>127</v>
      </c>
      <c r="C51" s="11" t="s">
        <v>12</v>
      </c>
      <c r="D51" s="4" t="s">
        <v>77</v>
      </c>
      <c r="E51" s="2" t="s">
        <v>59</v>
      </c>
    </row>
    <row r="52" spans="1:5" ht="48" x14ac:dyDescent="0.25">
      <c r="A52" s="9" t="s">
        <v>155</v>
      </c>
      <c r="B52" s="11" t="s">
        <v>190</v>
      </c>
      <c r="C52" s="11" t="s">
        <v>118</v>
      </c>
      <c r="D52" s="2" t="s">
        <v>252</v>
      </c>
      <c r="E52" s="2" t="s">
        <v>170</v>
      </c>
    </row>
    <row r="53" spans="1:5" ht="60" x14ac:dyDescent="0.25">
      <c r="A53" s="9" t="s">
        <v>272</v>
      </c>
      <c r="B53" s="11" t="s">
        <v>244</v>
      </c>
      <c r="C53" s="11" t="s">
        <v>118</v>
      </c>
      <c r="D53" s="2" t="s">
        <v>271</v>
      </c>
      <c r="E53" s="2" t="s">
        <v>73</v>
      </c>
    </row>
    <row r="54" spans="1:5" ht="72" x14ac:dyDescent="0.25">
      <c r="A54" s="9" t="s">
        <v>75</v>
      </c>
      <c r="B54" s="11" t="s">
        <v>218</v>
      </c>
      <c r="C54" s="11" t="s">
        <v>11</v>
      </c>
      <c r="D54" s="2" t="s">
        <v>90</v>
      </c>
      <c r="E54" s="2" t="s">
        <v>74</v>
      </c>
    </row>
    <row r="55" spans="1:5" ht="60" x14ac:dyDescent="0.25">
      <c r="A55" s="9" t="s">
        <v>122</v>
      </c>
      <c r="B55" s="11" t="s">
        <v>126</v>
      </c>
      <c r="C55" s="11" t="s">
        <v>12</v>
      </c>
      <c r="D55" s="2" t="s">
        <v>130</v>
      </c>
      <c r="E55" s="2" t="s">
        <v>176</v>
      </c>
    </row>
    <row r="56" spans="1:5" ht="36" x14ac:dyDescent="0.25">
      <c r="A56" s="9" t="s">
        <v>274</v>
      </c>
      <c r="B56" s="11" t="s">
        <v>202</v>
      </c>
      <c r="C56" s="11" t="s">
        <v>121</v>
      </c>
      <c r="D56" s="2" t="s">
        <v>273</v>
      </c>
      <c r="E56" s="2" t="s">
        <v>44</v>
      </c>
    </row>
    <row r="57" spans="1:5" ht="60" x14ac:dyDescent="0.25">
      <c r="A57" s="9" t="s">
        <v>289</v>
      </c>
      <c r="B57" s="21" t="s">
        <v>290</v>
      </c>
      <c r="C57" s="17" t="s">
        <v>108</v>
      </c>
      <c r="D57" s="18" t="s">
        <v>291</v>
      </c>
      <c r="E57" s="2" t="s">
        <v>292</v>
      </c>
    </row>
    <row r="58" spans="1:5" ht="52.5" customHeight="1" x14ac:dyDescent="0.25">
      <c r="A58" s="9" t="s">
        <v>134</v>
      </c>
      <c r="B58" s="11" t="s">
        <v>304</v>
      </c>
      <c r="C58" s="11" t="s">
        <v>22</v>
      </c>
      <c r="D58" s="2" t="s">
        <v>99</v>
      </c>
      <c r="E58" s="2" t="s">
        <v>35</v>
      </c>
    </row>
    <row r="59" spans="1:5" ht="120" x14ac:dyDescent="0.25">
      <c r="A59" s="9" t="s">
        <v>276</v>
      </c>
      <c r="B59" s="11" t="s">
        <v>191</v>
      </c>
      <c r="C59" s="11" t="s">
        <v>10</v>
      </c>
      <c r="D59" s="2" t="s">
        <v>275</v>
      </c>
      <c r="E59" s="2" t="s">
        <v>303</v>
      </c>
    </row>
    <row r="60" spans="1:5" ht="60" x14ac:dyDescent="0.25">
      <c r="A60" s="9" t="s">
        <v>135</v>
      </c>
      <c r="B60" s="11" t="s">
        <v>200</v>
      </c>
      <c r="C60" s="11" t="s">
        <v>12</v>
      </c>
      <c r="D60" s="2" t="s">
        <v>93</v>
      </c>
      <c r="E60" s="2" t="s">
        <v>94</v>
      </c>
    </row>
    <row r="61" spans="1:5" ht="108" x14ac:dyDescent="0.25">
      <c r="A61" s="9" t="s">
        <v>277</v>
      </c>
      <c r="B61" s="11" t="s">
        <v>201</v>
      </c>
      <c r="C61" s="11" t="s">
        <v>108</v>
      </c>
      <c r="D61" s="2" t="s">
        <v>278</v>
      </c>
      <c r="E61" s="2" t="s">
        <v>30</v>
      </c>
    </row>
    <row r="62" spans="1:5" ht="48" x14ac:dyDescent="0.25">
      <c r="A62" s="9" t="s">
        <v>149</v>
      </c>
      <c r="B62" s="11" t="s">
        <v>127</v>
      </c>
      <c r="C62" s="11" t="s">
        <v>108</v>
      </c>
      <c r="D62" s="2" t="s">
        <v>230</v>
      </c>
      <c r="E62" s="2" t="s">
        <v>150</v>
      </c>
    </row>
    <row r="63" spans="1:5" ht="72" x14ac:dyDescent="0.25">
      <c r="A63" s="9" t="s">
        <v>63</v>
      </c>
      <c r="B63" s="11" t="s">
        <v>192</v>
      </c>
      <c r="C63" s="11" t="s">
        <v>64</v>
      </c>
      <c r="D63" s="4" t="s">
        <v>64</v>
      </c>
      <c r="E63" s="2" t="s">
        <v>65</v>
      </c>
    </row>
    <row r="64" spans="1:5" ht="48" x14ac:dyDescent="0.25">
      <c r="A64" s="8" t="s">
        <v>280</v>
      </c>
      <c r="B64" s="11" t="s">
        <v>212</v>
      </c>
      <c r="C64" s="11" t="s">
        <v>11</v>
      </c>
      <c r="D64" s="2" t="s">
        <v>279</v>
      </c>
      <c r="E64" s="2" t="s">
        <v>183</v>
      </c>
    </row>
    <row r="65" spans="1:5" ht="48" x14ac:dyDescent="0.25">
      <c r="A65" s="9" t="s">
        <v>136</v>
      </c>
      <c r="B65" s="11" t="s">
        <v>211</v>
      </c>
      <c r="C65" s="11" t="s">
        <v>108</v>
      </c>
      <c r="D65" s="2" t="s">
        <v>249</v>
      </c>
      <c r="E65" s="2" t="s">
        <v>32</v>
      </c>
    </row>
    <row r="66" spans="1:5" ht="36" x14ac:dyDescent="0.25">
      <c r="A66" s="9" t="s">
        <v>137</v>
      </c>
      <c r="B66" s="11" t="s">
        <v>215</v>
      </c>
      <c r="C66" s="11" t="s">
        <v>108</v>
      </c>
      <c r="D66" s="2" t="s">
        <v>100</v>
      </c>
      <c r="E66" s="2" t="s">
        <v>31</v>
      </c>
    </row>
    <row r="67" spans="1:5" ht="48" x14ac:dyDescent="0.25">
      <c r="A67" s="8" t="s">
        <v>117</v>
      </c>
      <c r="B67" s="11" t="s">
        <v>199</v>
      </c>
      <c r="C67" s="11" t="s">
        <v>118</v>
      </c>
      <c r="D67" s="2" t="s">
        <v>119</v>
      </c>
      <c r="E67" s="2" t="s">
        <v>120</v>
      </c>
    </row>
    <row r="68" spans="1:5" ht="36" x14ac:dyDescent="0.25">
      <c r="A68" s="8" t="s">
        <v>24</v>
      </c>
      <c r="B68" s="11" t="s">
        <v>217</v>
      </c>
      <c r="C68" s="11" t="s">
        <v>121</v>
      </c>
      <c r="D68" s="2" t="s">
        <v>101</v>
      </c>
      <c r="E68" s="2" t="s">
        <v>33</v>
      </c>
    </row>
    <row r="69" spans="1:5" ht="60" x14ac:dyDescent="0.25">
      <c r="A69" s="9" t="s">
        <v>138</v>
      </c>
      <c r="B69" s="11" t="s">
        <v>216</v>
      </c>
      <c r="C69" s="11" t="s">
        <v>12</v>
      </c>
      <c r="D69" s="4" t="s">
        <v>92</v>
      </c>
      <c r="E69" s="2" t="s">
        <v>15</v>
      </c>
    </row>
    <row r="70" spans="1:5" ht="60" x14ac:dyDescent="0.25">
      <c r="A70" s="8" t="s">
        <v>282</v>
      </c>
      <c r="B70" s="11" t="s">
        <v>193</v>
      </c>
      <c r="C70" s="11" t="s">
        <v>10</v>
      </c>
      <c r="D70" s="2" t="s">
        <v>281</v>
      </c>
      <c r="E70" s="2" t="s">
        <v>18</v>
      </c>
    </row>
    <row r="71" spans="1:5" ht="60" x14ac:dyDescent="0.25">
      <c r="A71" s="8" t="s">
        <v>283</v>
      </c>
      <c r="B71" s="11" t="s">
        <v>194</v>
      </c>
      <c r="C71" s="11" t="s">
        <v>64</v>
      </c>
      <c r="D71" s="2" t="s">
        <v>259</v>
      </c>
      <c r="E71" s="2" t="s">
        <v>70</v>
      </c>
    </row>
    <row r="72" spans="1:5" ht="36" x14ac:dyDescent="0.25">
      <c r="A72" s="9" t="s">
        <v>285</v>
      </c>
      <c r="B72" s="11" t="s">
        <v>195</v>
      </c>
      <c r="C72" s="11" t="s">
        <v>11</v>
      </c>
      <c r="D72" s="2" t="s">
        <v>284</v>
      </c>
      <c r="E72" s="2" t="s">
        <v>26</v>
      </c>
    </row>
    <row r="73" spans="1:5" ht="60" x14ac:dyDescent="0.25">
      <c r="A73" s="9" t="s">
        <v>36</v>
      </c>
      <c r="B73" s="11" t="s">
        <v>198</v>
      </c>
      <c r="C73" s="11" t="s">
        <v>118</v>
      </c>
      <c r="D73" s="2" t="s">
        <v>251</v>
      </c>
      <c r="E73" s="2" t="s">
        <v>37</v>
      </c>
    </row>
    <row r="74" spans="1:5" ht="60" x14ac:dyDescent="0.25">
      <c r="A74" s="9" t="s">
        <v>287</v>
      </c>
      <c r="B74" s="11" t="s">
        <v>245</v>
      </c>
      <c r="C74" s="11" t="s">
        <v>10</v>
      </c>
      <c r="D74" s="2" t="s">
        <v>286</v>
      </c>
      <c r="E74" s="2" t="s">
        <v>41</v>
      </c>
    </row>
    <row r="75" spans="1:5" ht="72" x14ac:dyDescent="0.25">
      <c r="A75" s="9" t="s">
        <v>56</v>
      </c>
      <c r="B75" s="11" t="s">
        <v>246</v>
      </c>
      <c r="C75" s="11" t="s">
        <v>121</v>
      </c>
      <c r="D75" s="2" t="s">
        <v>231</v>
      </c>
      <c r="E75" s="2" t="s">
        <v>55</v>
      </c>
    </row>
    <row r="76" spans="1:5" ht="48" x14ac:dyDescent="0.25">
      <c r="A76" s="9" t="s">
        <v>68</v>
      </c>
      <c r="B76" s="11" t="s">
        <v>196</v>
      </c>
      <c r="C76" s="11" t="s">
        <v>64</v>
      </c>
      <c r="D76" s="4" t="s">
        <v>163</v>
      </c>
      <c r="E76" s="2" t="s">
        <v>69</v>
      </c>
    </row>
    <row r="77" spans="1:5" ht="84" x14ac:dyDescent="0.25">
      <c r="A77" s="9" t="s">
        <v>78</v>
      </c>
      <c r="B77" s="11" t="s">
        <v>197</v>
      </c>
      <c r="C77" s="11" t="s">
        <v>12</v>
      </c>
      <c r="D77" s="2" t="s">
        <v>223</v>
      </c>
      <c r="E77" s="2" t="s">
        <v>39</v>
      </c>
    </row>
    <row r="78" spans="1:5" x14ac:dyDescent="0.25">
      <c r="A78" s="14">
        <f ca="1">TODAY()</f>
        <v>42142</v>
      </c>
    </row>
    <row r="79" spans="1:5" x14ac:dyDescent="0.25">
      <c r="A79" s="10" t="s">
        <v>288</v>
      </c>
    </row>
    <row r="109" spans="4:4" x14ac:dyDescent="0.25">
      <c r="D109" s="16"/>
    </row>
  </sheetData>
  <sortState ref="A1:E75">
    <sortCondition ref="A1"/>
  </sortState>
  <mergeCells count="1">
    <mergeCell ref="A1:E1"/>
  </mergeCells>
  <hyperlinks>
    <hyperlink ref="D33" r:id="rId1" display="http://www.titlewave.com/search?SID=8641aef4c1cbf5d49fd85039221ce12f&amp;link_set=MP03XX3"/>
    <hyperlink ref="D36" r:id="rId2" display="http://www.titlewave.com/search?SID=8641aef4c1cbf5d49fd85039221ce12f&amp;link_set=Z56HXX1"/>
  </hyperlinks>
  <pageMargins left="0.25" right="0.25" top="0.6" bottom="0.25" header="0.3" footer="0.25"/>
  <pageSetup orientation="landscape" r:id="rId3"/>
  <headerFooter>
    <oddHeader>&amp;C&amp;"-,Bold"&amp;14FLHS Summer Reading 2015</oddHeader>
    <oddFooter>Page &amp;P</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Windows User</cp:lastModifiedBy>
  <cp:lastPrinted>2015-05-18T12:56:34Z</cp:lastPrinted>
  <dcterms:created xsi:type="dcterms:W3CDTF">2015-04-17T22:57:15Z</dcterms:created>
  <dcterms:modified xsi:type="dcterms:W3CDTF">2015-05-18T13:10:55Z</dcterms:modified>
</cp:coreProperties>
</file>